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constance.mallet\Documents\Constance Documents\2025 Payroll Documents\"/>
    </mc:Choice>
  </mc:AlternateContent>
  <xr:revisionPtr revIDLastSave="0" documentId="8_{5360BC41-68D4-4391-AD6E-B2FDD7B1E3A5}" xr6:coauthVersionLast="36" xr6:coauthVersionMax="36" xr10:uidLastSave="{00000000-0000-0000-0000-000000000000}"/>
  <bookViews>
    <workbookView xWindow="0" yWindow="0" windowWidth="15200" windowHeight="7670" xr2:uid="{1E826EC9-5641-415D-8BEA-54961ECD7A9F}"/>
  </bookViews>
  <sheets>
    <sheet name="Bi-Weekly Pay Calendar" sheetId="4" r:id="rId1"/>
    <sheet name="MONTHLY PAY CALENDAR" sheetId="2" r:id="rId2"/>
    <sheet name="PART TIME PAY CALENDAR"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<sst xmlns="http://schemas.openxmlformats.org/spreadsheetml/2006/main" count="76" uniqueCount="58">
  <si>
    <t>Alabama A&amp;M University</t>
  </si>
  <si>
    <t>PLEASE NOTE: Online time sheets that are not submitted and approved by the deadline will result in delay of pay. Paper time timesheets are considered late and will be paid upon the next bi-weekly pay date.</t>
  </si>
  <si>
    <t>PAY MONTH</t>
  </si>
  <si>
    <t>PAY PERIOD DATES</t>
  </si>
  <si>
    <t>EMPLOYEE DUE DATE</t>
  </si>
  <si>
    <t>APPROVER DUE DATE</t>
  </si>
  <si>
    <t>PAY DATE</t>
  </si>
  <si>
    <t>JANUARY 1-31 2025</t>
  </si>
  <si>
    <t>1/20/2025 at 2p</t>
  </si>
  <si>
    <t>FEBRUARY 1-28 2025</t>
  </si>
  <si>
    <t>2/20/2025 at 2p</t>
  </si>
  <si>
    <t>MARCH 1-31 2025</t>
  </si>
  <si>
    <t>3/20/2025 at 2p</t>
  </si>
  <si>
    <t>APRIL 1-30 2025</t>
  </si>
  <si>
    <t>4/20/2025 at 2p</t>
  </si>
  <si>
    <t>MAY 1-31 2025</t>
  </si>
  <si>
    <t>5/20/2025 at 2p</t>
  </si>
  <si>
    <t>JUNE 1-30 2025</t>
  </si>
  <si>
    <t>6/20/2025 at 2p</t>
  </si>
  <si>
    <t>JULY 1-31 2025</t>
  </si>
  <si>
    <t>7/20/2025 at 2p</t>
  </si>
  <si>
    <t>AUGUST 1-31 2025</t>
  </si>
  <si>
    <t>8/20/2025 at 2p</t>
  </si>
  <si>
    <t>SEPTEMBER 1-30 2025</t>
  </si>
  <si>
    <t>9/20/2025 at 2p</t>
  </si>
  <si>
    <t>OCTOBER 1-31 2025</t>
  </si>
  <si>
    <t>10/20/2025 at 2p</t>
  </si>
  <si>
    <t>NOVEMBER 1-30 2025</t>
  </si>
  <si>
    <t>11/17/2025 at 2p</t>
  </si>
  <si>
    <t>DECEMBER 1-31 2025</t>
  </si>
  <si>
    <t>12/16/2025 at 2p</t>
  </si>
  <si>
    <t>PAY SCHEDULE FOR MONTHLY EMPLOYEES YEAR 2025</t>
  </si>
  <si>
    <t>PAY SCHEDULE FOR PART TIME EMPLOYEES YEAR 2025</t>
  </si>
  <si>
    <t>12/16/2024-1/15/2025</t>
  </si>
  <si>
    <t>1/16/2025-2/15/2025</t>
  </si>
  <si>
    <t>2/16/2025-3/15/2025</t>
  </si>
  <si>
    <t>3/16/2025-4/15/2025</t>
  </si>
  <si>
    <t>4/16/2025-5/15/2025</t>
  </si>
  <si>
    <t>5/16/2025-6/15/2025</t>
  </si>
  <si>
    <t>6/16/2025-7/15/2025</t>
  </si>
  <si>
    <t>7/16/2025-8/15/2025</t>
  </si>
  <si>
    <t>8/16/2025-9/15/2025</t>
  </si>
  <si>
    <t>9/16/2025-10/15/2025</t>
  </si>
  <si>
    <t>10/16/2025-11/15/2025</t>
  </si>
  <si>
    <t>11/16/2025-12/15/2025</t>
  </si>
  <si>
    <r>
      <t>Submit your completed time sheet by the end of your shift on your</t>
    </r>
    <r>
      <rPr>
        <u/>
        <sz val="12"/>
        <color theme="1"/>
        <rFont val="Calibri"/>
        <family val="2"/>
        <scheme val="minor"/>
      </rPr>
      <t xml:space="preserve"> last working day of the pay period</t>
    </r>
    <r>
      <rPr>
        <sz val="12"/>
        <color rgb="FF000000"/>
        <rFont val="Calibri"/>
        <family val="2"/>
        <scheme val="minor"/>
      </rPr>
      <t xml:space="preserve"> for approval. You </t>
    </r>
    <r>
      <rPr>
        <b/>
        <sz val="12"/>
        <color rgb="FF000000"/>
        <rFont val="Calibri"/>
        <family val="2"/>
        <scheme val="minor"/>
      </rPr>
      <t>WILL NOT</t>
    </r>
    <r>
      <rPr>
        <sz val="12"/>
        <color rgb="FF000000"/>
        <rFont val="Calibri"/>
        <family val="2"/>
        <scheme val="minor"/>
      </rPr>
      <t xml:space="preserve"> be able to access your time sheet after </t>
    </r>
    <r>
      <rPr>
        <sz val="12"/>
        <color theme="1"/>
        <rFont val="Calibri"/>
        <family val="2"/>
        <scheme val="minor"/>
      </rPr>
      <t>11:59 pm</t>
    </r>
    <r>
      <rPr>
        <sz val="12"/>
        <color rgb="FF000000"/>
        <rFont val="Calibri"/>
        <family val="2"/>
        <scheme val="minor"/>
      </rPr>
      <t xml:space="preserve"> on the last working day of the pay period.</t>
    </r>
  </si>
  <si>
    <r>
      <t xml:space="preserve">Approve time sheets by 2:00 pm on the "Approval Date" for the pay period. You </t>
    </r>
    <r>
      <rPr>
        <sz val="12"/>
        <color theme="1"/>
        <rFont val="Calibri"/>
        <family val="2"/>
        <scheme val="minor"/>
      </rPr>
      <t>WILL NOT</t>
    </r>
    <r>
      <rPr>
        <sz val="12"/>
        <color rgb="FF000000"/>
        <rFont val="Calibri"/>
        <family val="2"/>
        <scheme val="minor"/>
      </rPr>
      <t xml:space="preserve"> be able to access time sheets after </t>
    </r>
    <r>
      <rPr>
        <b/>
        <sz val="12"/>
        <color theme="1"/>
        <rFont val="Calibri"/>
        <family val="2"/>
        <scheme val="minor"/>
      </rPr>
      <t>2:00 p.m.</t>
    </r>
  </si>
  <si>
    <t>PAYROLL CYCLE/ PERIOD</t>
  </si>
  <si>
    <t>PAY PERIOD START DATE</t>
  </si>
  <si>
    <t>PAY PERIOD END DATE</t>
  </si>
  <si>
    <t>BI-WEEKLY EMPLOYEE DATA ENTRY DEADLINE BY 11:00 PM</t>
  </si>
  <si>
    <t>APPROVER DEADLINE BY 2:00 PM</t>
  </si>
  <si>
    <t>APPROVERS</t>
  </si>
  <si>
    <t>STUDENT EMPLOYEES</t>
  </si>
  <si>
    <t xml:space="preserve">Bi-Weekly 2025 Payroll Schedule  </t>
  </si>
  <si>
    <t xml:space="preserve">MO, M9, GA </t>
  </si>
  <si>
    <t>FEDERAL COLLEGE WORK-STUDY EMPLOYMENT CATEGORY: NO WORK SHOULD BE PERFORMED DURING THE WEEK OF FINAL EXAMS AND BREAKS (I.E. SPRING BREAK)</t>
  </si>
  <si>
    <t>ALL STUDENT EMPLOYMENT CATEGORIES: NO WORK IS TO BE PERFORMED ON FEDERALLY OBSERVED HOLIDAYS &amp; OFFICIAL UNIVERSITY CLOSINGS.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</si>
</sst>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u/>
      <sz val="12"/>
      <color rgb="FF000000"/>
      <name val="Calibri"/>
      <family val="2"/>
      <scheme val="minor"/>
    </font>
    <font>
      <sz val="11"/>
      <color rgb="FF000000"/>
      <name val="Calibri"/>
      <family val="2"/>
      <scheme val="minor"/>
    </font>
    <font>
      <b/>
      <u/>
      <sz val="20"/>
      <color rgb="FF000000"/>
      <name val="Bodoni MT"/>
      <family val="1"/>
    </font>
    <font>
      <u/>
      <sz val="11"/>
      <color rgb="FF000000"/>
      <name val="Bodoni MT"/>
      <family val="1"/>
    </font>
    <font>
      <sz val="11"/>
      <color rgb="FF000000"/>
      <name val="Bodoni MT"/>
      <family val="1"/>
    </font>
    <font>
      <b/>
      <sz val="20"/>
      <color rgb="FF000000"/>
      <name val="Bodoni MT"/>
      <family val="1"/>
    </font>
    <font>
      <b/>
      <sz val="11"/>
      <color theme="1"/>
      <name val="Calibri"/>
      <family val="2"/>
      <scheme val="minor"/>
    </font>
    <font>
      <sz val="16"/>
      <color rgb="FF000000"/>
      <name val="Calibri"/>
      <family val="2"/>
      <scheme val="minor"/>
    </font>
    <font>
      <sz val="14"/>
      <name val="Calibri"/>
      <family val="2"/>
      <scheme val="minor"/>
    </font>
    <font>
      <b/>
      <sz val="12"/>
      <color rgb="FF000000"/>
      <name val="Calibri"/>
      <family val="2"/>
      <scheme val="minor"/>
    </font>
    <font>
      <sz val="12"/>
      <color rgb="FF000000"/>
      <name val="Calibri"/>
      <family val="2"/>
      <scheme val="minor"/>
    </font>
    <font>
      <u/>
      <sz val="12"/>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sz val="13"/>
      <color theme="0"/>
      <name val="Calibri"/>
      <family val="2"/>
      <scheme val="minor"/>
    </font>
    <font>
      <b/>
      <sz val="11"/>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990033"/>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theme="9"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0" fillId="0" borderId="0" xfId="0" applyAlignment="1"/>
    <xf numFmtId="0" fontId="1" fillId="0" borderId="0" xfId="0" applyFont="1"/>
    <xf numFmtId="0" fontId="2" fillId="0" borderId="0" xfId="0" applyFont="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1" xfId="0" applyFont="1" applyFill="1" applyBorder="1" applyAlignment="1">
      <alignment horizontal="center"/>
    </xf>
    <xf numFmtId="0" fontId="5" fillId="3" borderId="1" xfId="0" applyFont="1" applyFill="1" applyBorder="1" applyAlignment="1">
      <alignment horizontal="center"/>
    </xf>
    <xf numFmtId="14" fontId="5" fillId="5"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13" fillId="0" borderId="0" xfId="0" applyFont="1"/>
    <xf numFmtId="0" fontId="10" fillId="7" borderId="1" xfId="0" applyFont="1" applyFill="1" applyBorder="1" applyAlignment="1">
      <alignment horizontal="center" vertical="center" wrapText="1"/>
    </xf>
    <xf numFmtId="0" fontId="15" fillId="7" borderId="1" xfId="0" applyFont="1" applyFill="1" applyBorder="1" applyAlignment="1">
      <alignment horizontal="center"/>
    </xf>
    <xf numFmtId="14" fontId="16" fillId="8" borderId="1" xfId="0" applyNumberFormat="1" applyFont="1" applyFill="1" applyBorder="1" applyAlignment="1">
      <alignment horizontal="center" vertical="center"/>
    </xf>
    <xf numFmtId="14" fontId="16" fillId="9" borderId="1" xfId="0" applyNumberFormat="1" applyFont="1" applyFill="1" applyBorder="1" applyAlignment="1">
      <alignment horizontal="center" vertical="center"/>
    </xf>
    <xf numFmtId="14" fontId="16" fillId="10" borderId="1" xfId="0" applyNumberFormat="1" applyFont="1" applyFill="1" applyBorder="1" applyAlignment="1">
      <alignment horizontal="center" vertical="center"/>
    </xf>
    <xf numFmtId="14" fontId="16" fillId="11" borderId="1" xfId="0" applyNumberFormat="1" applyFont="1" applyFill="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vertical="center" wrapText="1"/>
    </xf>
    <xf numFmtId="0" fontId="7" fillId="0" borderId="0" xfId="0" applyFont="1"/>
    <xf numFmtId="0" fontId="0" fillId="0" borderId="0" xfId="0" applyFill="1" applyAlignment="1"/>
    <xf numFmtId="0" fontId="14" fillId="0" borderId="0" xfId="0" applyFont="1" applyAlignment="1">
      <alignment vertical="center" wrapText="1"/>
    </xf>
    <xf numFmtId="0" fontId="8" fillId="0" borderId="0" xfId="0" applyFont="1" applyAlignment="1">
      <alignment horizontal="center"/>
    </xf>
    <xf numFmtId="0" fontId="9" fillId="0" borderId="0" xfId="0" applyFont="1" applyAlignment="1">
      <alignment horizontal="center"/>
    </xf>
    <xf numFmtId="0" fontId="11" fillId="0" borderId="0" xfId="0" applyFont="1" applyAlignment="1">
      <alignment vertical="center" wrapText="1"/>
    </xf>
    <xf numFmtId="0" fontId="13" fillId="0" borderId="0" xfId="0" applyFont="1" applyAlignment="1">
      <alignment vertical="center" wrapText="1"/>
    </xf>
    <xf numFmtId="0" fontId="3" fillId="0" borderId="0" xfId="0" applyFont="1" applyAlignment="1">
      <alignment horizontal="center" wrapText="1"/>
    </xf>
    <xf numFmtId="0" fontId="6" fillId="0" borderId="0" xfId="0" applyFont="1" applyAlignment="1">
      <alignment horizontal="center"/>
    </xf>
    <xf numFmtId="0" fontId="17" fillId="0" borderId="0" xfId="0" applyFont="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03F0-25AA-4E34-97EC-092C588C31A7}">
  <sheetPr>
    <pageSetUpPr fitToPage="1"/>
  </sheetPr>
  <dimension ref="A1:P38"/>
  <sheetViews>
    <sheetView tabSelected="1" workbookViewId="0">
      <selection activeCell="A2" sqref="A2:F2"/>
    </sheetView>
  </sheetViews>
  <sheetFormatPr defaultRowHeight="14.5" x14ac:dyDescent="0.35"/>
  <cols>
    <col min="1" max="1" width="15.7265625" customWidth="1"/>
    <col min="2" max="2" width="20.453125" customWidth="1"/>
    <col min="3" max="5" width="23.6328125" customWidth="1"/>
    <col min="6" max="6" width="22" customWidth="1"/>
  </cols>
  <sheetData>
    <row r="1" spans="1:16" ht="20.149999999999999" customHeight="1" x14ac:dyDescent="0.5">
      <c r="A1" s="23" t="s">
        <v>0</v>
      </c>
      <c r="B1" s="23"/>
      <c r="C1" s="23"/>
      <c r="D1" s="23"/>
      <c r="E1" s="23"/>
      <c r="F1" s="23"/>
    </row>
    <row r="2" spans="1:16" ht="20.149999999999999" customHeight="1" x14ac:dyDescent="0.45">
      <c r="A2" s="24" t="s">
        <v>54</v>
      </c>
      <c r="B2" s="24"/>
      <c r="C2" s="24"/>
      <c r="D2" s="24"/>
      <c r="E2" s="24"/>
      <c r="F2" s="24"/>
    </row>
    <row r="3" spans="1:16" ht="20.149999999999999" customHeight="1" x14ac:dyDescent="0.35">
      <c r="A3" s="29" t="s">
        <v>57</v>
      </c>
      <c r="B3" s="29"/>
      <c r="C3" s="29"/>
      <c r="D3" s="29"/>
      <c r="E3" s="29"/>
      <c r="F3" s="29"/>
      <c r="G3" s="29"/>
    </row>
    <row r="4" spans="1:16" ht="40" customHeight="1" x14ac:dyDescent="0.35">
      <c r="A4" s="29" t="s">
        <v>56</v>
      </c>
      <c r="B4" s="29"/>
      <c r="C4" s="29"/>
      <c r="D4" s="29"/>
      <c r="E4" s="29"/>
      <c r="F4" s="29"/>
      <c r="G4" s="21"/>
      <c r="H4" s="1"/>
      <c r="I4" s="1"/>
      <c r="J4" s="1"/>
      <c r="K4" s="1"/>
      <c r="L4" s="1"/>
      <c r="M4" s="1"/>
      <c r="N4" s="1"/>
      <c r="O4" s="1"/>
      <c r="P4" s="1"/>
    </row>
    <row r="5" spans="1:16" s="2" customFormat="1" ht="15" customHeight="1" x14ac:dyDescent="0.35">
      <c r="A5" s="2" t="s">
        <v>53</v>
      </c>
    </row>
    <row r="6" spans="1:16" ht="48" customHeight="1" x14ac:dyDescent="0.35">
      <c r="A6" s="25" t="s">
        <v>45</v>
      </c>
      <c r="B6" s="26"/>
      <c r="C6" s="26"/>
      <c r="D6" s="26"/>
      <c r="E6" s="26"/>
      <c r="F6" s="26"/>
    </row>
    <row r="7" spans="1:16" ht="21.5" customHeight="1" x14ac:dyDescent="0.35">
      <c r="A7" s="2" t="s">
        <v>52</v>
      </c>
      <c r="B7" s="11"/>
      <c r="C7" s="11"/>
      <c r="D7" s="11"/>
      <c r="E7" s="11"/>
      <c r="F7" s="11"/>
    </row>
    <row r="8" spans="1:16" ht="35.15" customHeight="1" x14ac:dyDescent="0.35">
      <c r="A8" s="25" t="s">
        <v>46</v>
      </c>
      <c r="B8" s="26"/>
      <c r="C8" s="26"/>
      <c r="D8" s="26"/>
      <c r="E8" s="26"/>
      <c r="F8" s="26"/>
    </row>
    <row r="9" spans="1:16" ht="12" customHeight="1" x14ac:dyDescent="0.35">
      <c r="A9" s="18"/>
      <c r="B9" s="19"/>
      <c r="C9" s="19"/>
      <c r="D9" s="19"/>
      <c r="E9" s="19"/>
      <c r="F9" s="19"/>
    </row>
    <row r="10" spans="1:16" ht="35.15" customHeight="1" x14ac:dyDescent="0.35">
      <c r="A10" s="22" t="s">
        <v>1</v>
      </c>
      <c r="B10" s="22"/>
      <c r="C10" s="22"/>
      <c r="D10" s="22"/>
      <c r="E10" s="22"/>
      <c r="F10" s="22"/>
    </row>
    <row r="12" spans="1:16" ht="46.5" x14ac:dyDescent="0.35">
      <c r="A12" s="12" t="s">
        <v>47</v>
      </c>
      <c r="B12" s="12" t="s">
        <v>48</v>
      </c>
      <c r="C12" s="12" t="s">
        <v>49</v>
      </c>
      <c r="D12" s="12" t="s">
        <v>50</v>
      </c>
      <c r="E12" s="12" t="s">
        <v>51</v>
      </c>
      <c r="F12" s="12" t="s">
        <v>6</v>
      </c>
    </row>
    <row r="13" spans="1:16" ht="24.5" customHeight="1" x14ac:dyDescent="0.4">
      <c r="A13" s="13">
        <v>1</v>
      </c>
      <c r="B13" s="14">
        <v>45640</v>
      </c>
      <c r="C13" s="15">
        <v>45653</v>
      </c>
      <c r="D13" s="16">
        <v>45653</v>
      </c>
      <c r="E13" s="15">
        <v>45656</v>
      </c>
      <c r="F13" s="17">
        <v>45660</v>
      </c>
    </row>
    <row r="14" spans="1:16" ht="23.5" customHeight="1" x14ac:dyDescent="0.4">
      <c r="A14" s="13">
        <v>2</v>
      </c>
      <c r="B14" s="14">
        <v>45654</v>
      </c>
      <c r="C14" s="15">
        <v>45667</v>
      </c>
      <c r="D14" s="16">
        <v>45667</v>
      </c>
      <c r="E14" s="15">
        <v>45670</v>
      </c>
      <c r="F14" s="17">
        <v>45674</v>
      </c>
    </row>
    <row r="15" spans="1:16" ht="17" x14ac:dyDescent="0.4">
      <c r="A15" s="13">
        <v>3</v>
      </c>
      <c r="B15" s="14">
        <v>45668</v>
      </c>
      <c r="C15" s="15">
        <v>45681</v>
      </c>
      <c r="D15" s="16">
        <v>45681</v>
      </c>
      <c r="E15" s="15">
        <v>45684</v>
      </c>
      <c r="F15" s="17">
        <v>45688</v>
      </c>
    </row>
    <row r="16" spans="1:16" ht="17" x14ac:dyDescent="0.4">
      <c r="A16" s="13">
        <v>4</v>
      </c>
      <c r="B16" s="14">
        <v>45682</v>
      </c>
      <c r="C16" s="15">
        <v>45695</v>
      </c>
      <c r="D16" s="16">
        <v>45695</v>
      </c>
      <c r="E16" s="15">
        <v>45698</v>
      </c>
      <c r="F16" s="17">
        <v>45702</v>
      </c>
    </row>
    <row r="17" spans="1:6" ht="17" x14ac:dyDescent="0.4">
      <c r="A17" s="13">
        <v>5</v>
      </c>
      <c r="B17" s="14">
        <v>45696</v>
      </c>
      <c r="C17" s="15">
        <v>45709</v>
      </c>
      <c r="D17" s="16">
        <v>45709</v>
      </c>
      <c r="E17" s="15">
        <v>45712</v>
      </c>
      <c r="F17" s="17">
        <v>45716</v>
      </c>
    </row>
    <row r="18" spans="1:6" ht="17" x14ac:dyDescent="0.4">
      <c r="A18" s="13">
        <v>6</v>
      </c>
      <c r="B18" s="14">
        <v>45710</v>
      </c>
      <c r="C18" s="15">
        <v>45723</v>
      </c>
      <c r="D18" s="16">
        <v>45723</v>
      </c>
      <c r="E18" s="15">
        <v>45726</v>
      </c>
      <c r="F18" s="17">
        <v>45730</v>
      </c>
    </row>
    <row r="19" spans="1:6" ht="17" x14ac:dyDescent="0.4">
      <c r="A19" s="13">
        <v>7</v>
      </c>
      <c r="B19" s="14">
        <v>45724</v>
      </c>
      <c r="C19" s="15">
        <v>45737</v>
      </c>
      <c r="D19" s="16">
        <v>45737</v>
      </c>
      <c r="E19" s="15">
        <v>45740</v>
      </c>
      <c r="F19" s="17">
        <v>45744</v>
      </c>
    </row>
    <row r="20" spans="1:6" ht="17" x14ac:dyDescent="0.4">
      <c r="A20" s="13">
        <v>8</v>
      </c>
      <c r="B20" s="14">
        <v>45738</v>
      </c>
      <c r="C20" s="15">
        <v>45751</v>
      </c>
      <c r="D20" s="16">
        <v>45751</v>
      </c>
      <c r="E20" s="15">
        <v>45754</v>
      </c>
      <c r="F20" s="17">
        <v>45758</v>
      </c>
    </row>
    <row r="21" spans="1:6" ht="17" x14ac:dyDescent="0.4">
      <c r="A21" s="13">
        <v>9</v>
      </c>
      <c r="B21" s="14">
        <v>45752</v>
      </c>
      <c r="C21" s="15">
        <v>45765</v>
      </c>
      <c r="D21" s="16">
        <v>45765</v>
      </c>
      <c r="E21" s="15">
        <v>45768</v>
      </c>
      <c r="F21" s="17">
        <v>45772</v>
      </c>
    </row>
    <row r="22" spans="1:6" ht="17" x14ac:dyDescent="0.4">
      <c r="A22" s="13">
        <v>10</v>
      </c>
      <c r="B22" s="14">
        <v>45766</v>
      </c>
      <c r="C22" s="15">
        <v>45779</v>
      </c>
      <c r="D22" s="16">
        <v>45779</v>
      </c>
      <c r="E22" s="15">
        <v>45782</v>
      </c>
      <c r="F22" s="17">
        <v>45786</v>
      </c>
    </row>
    <row r="23" spans="1:6" ht="17" x14ac:dyDescent="0.4">
      <c r="A23" s="13">
        <v>11</v>
      </c>
      <c r="B23" s="14">
        <v>45780</v>
      </c>
      <c r="C23" s="15">
        <v>45793</v>
      </c>
      <c r="D23" s="16">
        <v>45793</v>
      </c>
      <c r="E23" s="15">
        <v>45796</v>
      </c>
      <c r="F23" s="17">
        <v>45800</v>
      </c>
    </row>
    <row r="24" spans="1:6" ht="17" x14ac:dyDescent="0.4">
      <c r="A24" s="13">
        <v>12</v>
      </c>
      <c r="B24" s="14">
        <v>45794</v>
      </c>
      <c r="C24" s="15">
        <v>45807</v>
      </c>
      <c r="D24" s="16">
        <v>45807</v>
      </c>
      <c r="E24" s="15">
        <v>45810</v>
      </c>
      <c r="F24" s="17">
        <v>45814</v>
      </c>
    </row>
    <row r="25" spans="1:6" ht="17" x14ac:dyDescent="0.4">
      <c r="A25" s="13">
        <v>13</v>
      </c>
      <c r="B25" s="14">
        <v>45808</v>
      </c>
      <c r="C25" s="15">
        <v>45821</v>
      </c>
      <c r="D25" s="16">
        <v>45821</v>
      </c>
      <c r="E25" s="15">
        <v>45824</v>
      </c>
      <c r="F25" s="17">
        <v>45828</v>
      </c>
    </row>
    <row r="26" spans="1:6" ht="17" x14ac:dyDescent="0.4">
      <c r="A26" s="13">
        <v>14</v>
      </c>
      <c r="B26" s="14">
        <v>45822</v>
      </c>
      <c r="C26" s="15">
        <v>45835</v>
      </c>
      <c r="D26" s="16">
        <v>45835</v>
      </c>
      <c r="E26" s="15">
        <v>45838</v>
      </c>
      <c r="F26" s="17">
        <v>45842</v>
      </c>
    </row>
    <row r="27" spans="1:6" ht="17" x14ac:dyDescent="0.4">
      <c r="A27" s="13">
        <v>15</v>
      </c>
      <c r="B27" s="14">
        <v>45836</v>
      </c>
      <c r="C27" s="15">
        <v>45849</v>
      </c>
      <c r="D27" s="16">
        <v>45849</v>
      </c>
      <c r="E27" s="15">
        <v>45852</v>
      </c>
      <c r="F27" s="17">
        <v>45856</v>
      </c>
    </row>
    <row r="28" spans="1:6" ht="17" x14ac:dyDescent="0.4">
      <c r="A28" s="13">
        <v>16</v>
      </c>
      <c r="B28" s="14">
        <v>45850</v>
      </c>
      <c r="C28" s="15">
        <v>45863</v>
      </c>
      <c r="D28" s="16">
        <v>45863</v>
      </c>
      <c r="E28" s="15">
        <v>45866</v>
      </c>
      <c r="F28" s="17">
        <v>45870</v>
      </c>
    </row>
    <row r="29" spans="1:6" ht="17" x14ac:dyDescent="0.4">
      <c r="A29" s="13">
        <v>17</v>
      </c>
      <c r="B29" s="14">
        <v>45864</v>
      </c>
      <c r="C29" s="15">
        <v>45877</v>
      </c>
      <c r="D29" s="16">
        <v>45877</v>
      </c>
      <c r="E29" s="15">
        <v>45880</v>
      </c>
      <c r="F29" s="17">
        <v>45884</v>
      </c>
    </row>
    <row r="30" spans="1:6" ht="17" x14ac:dyDescent="0.4">
      <c r="A30" s="13">
        <v>18</v>
      </c>
      <c r="B30" s="14">
        <v>45878</v>
      </c>
      <c r="C30" s="15">
        <v>45891</v>
      </c>
      <c r="D30" s="16">
        <v>45891</v>
      </c>
      <c r="E30" s="15">
        <v>45894</v>
      </c>
      <c r="F30" s="17">
        <v>45898</v>
      </c>
    </row>
    <row r="31" spans="1:6" ht="17" x14ac:dyDescent="0.4">
      <c r="A31" s="13">
        <v>19</v>
      </c>
      <c r="B31" s="14">
        <v>45892</v>
      </c>
      <c r="C31" s="15">
        <v>45905</v>
      </c>
      <c r="D31" s="16">
        <v>45905</v>
      </c>
      <c r="E31" s="15">
        <v>45908</v>
      </c>
      <c r="F31" s="17">
        <v>45912</v>
      </c>
    </row>
    <row r="32" spans="1:6" ht="17" x14ac:dyDescent="0.4">
      <c r="A32" s="13">
        <v>20</v>
      </c>
      <c r="B32" s="14">
        <v>45906</v>
      </c>
      <c r="C32" s="15">
        <v>45919</v>
      </c>
      <c r="D32" s="16">
        <v>45919</v>
      </c>
      <c r="E32" s="15">
        <v>45922</v>
      </c>
      <c r="F32" s="17">
        <v>45926</v>
      </c>
    </row>
    <row r="33" spans="1:6" ht="17" x14ac:dyDescent="0.4">
      <c r="A33" s="13">
        <v>21</v>
      </c>
      <c r="B33" s="14">
        <v>45920</v>
      </c>
      <c r="C33" s="15">
        <v>45933</v>
      </c>
      <c r="D33" s="16">
        <v>45933</v>
      </c>
      <c r="E33" s="15">
        <v>45936</v>
      </c>
      <c r="F33" s="17">
        <v>45940</v>
      </c>
    </row>
    <row r="34" spans="1:6" ht="17" x14ac:dyDescent="0.4">
      <c r="A34" s="13">
        <v>22</v>
      </c>
      <c r="B34" s="14">
        <v>45934</v>
      </c>
      <c r="C34" s="15">
        <v>45947</v>
      </c>
      <c r="D34" s="16">
        <v>45947</v>
      </c>
      <c r="E34" s="15">
        <v>45950</v>
      </c>
      <c r="F34" s="17">
        <v>45954</v>
      </c>
    </row>
    <row r="35" spans="1:6" ht="17" x14ac:dyDescent="0.4">
      <c r="A35" s="13">
        <v>23</v>
      </c>
      <c r="B35" s="14">
        <v>45948</v>
      </c>
      <c r="C35" s="15">
        <v>45961</v>
      </c>
      <c r="D35" s="16">
        <v>45961</v>
      </c>
      <c r="E35" s="15">
        <v>45964</v>
      </c>
      <c r="F35" s="17">
        <v>45968</v>
      </c>
    </row>
    <row r="36" spans="1:6" ht="26.5" customHeight="1" x14ac:dyDescent="0.4">
      <c r="A36" s="13">
        <v>24</v>
      </c>
      <c r="B36" s="14">
        <v>45962</v>
      </c>
      <c r="C36" s="15">
        <v>45975</v>
      </c>
      <c r="D36" s="16">
        <v>45975</v>
      </c>
      <c r="E36" s="15">
        <v>45978</v>
      </c>
      <c r="F36" s="17">
        <v>45982</v>
      </c>
    </row>
    <row r="37" spans="1:6" ht="17" x14ac:dyDescent="0.4">
      <c r="A37" s="13">
        <v>25</v>
      </c>
      <c r="B37" s="14">
        <v>45976</v>
      </c>
      <c r="C37" s="15">
        <v>45989</v>
      </c>
      <c r="D37" s="16">
        <v>45989</v>
      </c>
      <c r="E37" s="15">
        <v>45992</v>
      </c>
      <c r="F37" s="17">
        <v>45996</v>
      </c>
    </row>
    <row r="38" spans="1:6" ht="21.5" customHeight="1" x14ac:dyDescent="0.4">
      <c r="A38" s="13">
        <v>26</v>
      </c>
      <c r="B38" s="14">
        <v>45990</v>
      </c>
      <c r="C38" s="15">
        <v>46003</v>
      </c>
      <c r="D38" s="16">
        <v>46003</v>
      </c>
      <c r="E38" s="15">
        <v>46006</v>
      </c>
      <c r="F38" s="17">
        <v>46010</v>
      </c>
    </row>
  </sheetData>
  <mergeCells count="7">
    <mergeCell ref="A10:F10"/>
    <mergeCell ref="A1:F1"/>
    <mergeCell ref="A2:F2"/>
    <mergeCell ref="A4:F4"/>
    <mergeCell ref="A6:F6"/>
    <mergeCell ref="A8:F8"/>
    <mergeCell ref="A3:G3"/>
  </mergeCells>
  <conditionalFormatting sqref="B13:B38">
    <cfRule type="timePeriod" dxfId="1" priority="1" timePeriod="lastMonth">
      <formula>AND(MONTH(B13)=MONTH(EDATE(TODAY(),0-1)),YEAR(B13)=YEAR(EDATE(TODAY(),0-1)))</formula>
    </cfRule>
    <cfRule type="timePeriod" dxfId="0" priority="2" timePeriod="lastMonth">
      <formula>AND(MONTH(B13)=MONTH(EDATE(TODAY(),0-1)),YEAR(B13)=YEAR(EDATE(TODAY(),0-1)))</formula>
    </cfRule>
  </conditionalFormatting>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7F73D-509C-4F75-BDF0-CC85119BEEA0}">
  <dimension ref="A1:E16"/>
  <sheetViews>
    <sheetView topLeftCell="A2" workbookViewId="0">
      <selection activeCell="D6" sqref="D6"/>
    </sheetView>
  </sheetViews>
  <sheetFormatPr defaultRowHeight="14.5" x14ac:dyDescent="0.35"/>
  <cols>
    <col min="1" max="1" width="14.6328125" customWidth="1"/>
    <col min="2" max="4" width="25.6328125" customWidth="1"/>
    <col min="5" max="5" width="14.6328125" customWidth="1"/>
    <col min="6" max="6" width="20.6328125" customWidth="1"/>
  </cols>
  <sheetData>
    <row r="1" spans="1:5" x14ac:dyDescent="0.35">
      <c r="A1" s="3"/>
      <c r="B1" s="3"/>
      <c r="C1" s="3"/>
      <c r="D1" s="3"/>
      <c r="E1" s="3"/>
    </row>
    <row r="2" spans="1:5" ht="32" customHeight="1" x14ac:dyDescent="0.6">
      <c r="A2" s="27" t="s">
        <v>31</v>
      </c>
      <c r="B2" s="27"/>
      <c r="C2" s="27"/>
      <c r="D2" s="27"/>
      <c r="E2" s="27"/>
    </row>
    <row r="3" spans="1:5" ht="32" customHeight="1" x14ac:dyDescent="0.6">
      <c r="A3" s="28" t="s">
        <v>55</v>
      </c>
      <c r="B3" s="28"/>
      <c r="C3" s="28"/>
      <c r="D3" s="28"/>
      <c r="E3" s="28"/>
    </row>
    <row r="4" spans="1:5" ht="17" customHeight="1" x14ac:dyDescent="0.35">
      <c r="A4" s="4" t="s">
        <v>2</v>
      </c>
      <c r="B4" s="4" t="s">
        <v>3</v>
      </c>
      <c r="C4" s="5" t="s">
        <v>4</v>
      </c>
      <c r="D4" s="4" t="s">
        <v>5</v>
      </c>
      <c r="E4" s="4" t="s">
        <v>6</v>
      </c>
    </row>
    <row r="5" spans="1:5" ht="17" customHeight="1" x14ac:dyDescent="0.4">
      <c r="A5" s="6">
        <v>1</v>
      </c>
      <c r="B5" s="7" t="s">
        <v>7</v>
      </c>
      <c r="C5" s="8">
        <v>45672</v>
      </c>
      <c r="D5" s="9" t="s">
        <v>8</v>
      </c>
      <c r="E5" s="10">
        <v>45688</v>
      </c>
    </row>
    <row r="6" spans="1:5" ht="17" customHeight="1" x14ac:dyDescent="0.4">
      <c r="A6" s="6">
        <v>2</v>
      </c>
      <c r="B6" s="7" t="s">
        <v>9</v>
      </c>
      <c r="C6" s="8">
        <v>45703</v>
      </c>
      <c r="D6" s="9" t="s">
        <v>10</v>
      </c>
      <c r="E6" s="10">
        <v>45716</v>
      </c>
    </row>
    <row r="7" spans="1:5" ht="17" customHeight="1" x14ac:dyDescent="0.4">
      <c r="A7" s="6">
        <v>3</v>
      </c>
      <c r="B7" s="7" t="s">
        <v>11</v>
      </c>
      <c r="C7" s="8">
        <v>45731</v>
      </c>
      <c r="D7" s="9" t="s">
        <v>12</v>
      </c>
      <c r="E7" s="10">
        <v>45747</v>
      </c>
    </row>
    <row r="8" spans="1:5" ht="17" customHeight="1" x14ac:dyDescent="0.4">
      <c r="A8" s="6">
        <v>4</v>
      </c>
      <c r="B8" s="7" t="s">
        <v>13</v>
      </c>
      <c r="C8" s="8">
        <v>45762</v>
      </c>
      <c r="D8" s="9" t="s">
        <v>14</v>
      </c>
      <c r="E8" s="10">
        <v>45777</v>
      </c>
    </row>
    <row r="9" spans="1:5" ht="17" customHeight="1" x14ac:dyDescent="0.4">
      <c r="A9" s="6">
        <v>5</v>
      </c>
      <c r="B9" s="7" t="s">
        <v>15</v>
      </c>
      <c r="C9" s="8">
        <v>45792</v>
      </c>
      <c r="D9" s="9" t="s">
        <v>16</v>
      </c>
      <c r="E9" s="10">
        <v>45808</v>
      </c>
    </row>
    <row r="10" spans="1:5" ht="17" customHeight="1" x14ac:dyDescent="0.4">
      <c r="A10" s="6">
        <v>6</v>
      </c>
      <c r="B10" s="7" t="s">
        <v>17</v>
      </c>
      <c r="C10" s="8">
        <v>45823</v>
      </c>
      <c r="D10" s="9" t="s">
        <v>18</v>
      </c>
      <c r="E10" s="10">
        <v>45838</v>
      </c>
    </row>
    <row r="11" spans="1:5" ht="17" customHeight="1" x14ac:dyDescent="0.4">
      <c r="A11" s="6">
        <v>7</v>
      </c>
      <c r="B11" s="7" t="s">
        <v>19</v>
      </c>
      <c r="C11" s="8">
        <v>45853</v>
      </c>
      <c r="D11" s="9" t="s">
        <v>20</v>
      </c>
      <c r="E11" s="10">
        <v>45869</v>
      </c>
    </row>
    <row r="12" spans="1:5" ht="17" customHeight="1" x14ac:dyDescent="0.4">
      <c r="A12" s="6">
        <v>8</v>
      </c>
      <c r="B12" s="7" t="s">
        <v>21</v>
      </c>
      <c r="C12" s="8">
        <v>45884</v>
      </c>
      <c r="D12" s="9" t="s">
        <v>22</v>
      </c>
      <c r="E12" s="10">
        <v>45900</v>
      </c>
    </row>
    <row r="13" spans="1:5" ht="17" customHeight="1" x14ac:dyDescent="0.4">
      <c r="A13" s="6">
        <v>9</v>
      </c>
      <c r="B13" s="7" t="s">
        <v>23</v>
      </c>
      <c r="C13" s="8">
        <v>45915</v>
      </c>
      <c r="D13" s="9" t="s">
        <v>24</v>
      </c>
      <c r="E13" s="10">
        <v>45930</v>
      </c>
    </row>
    <row r="14" spans="1:5" ht="17" customHeight="1" x14ac:dyDescent="0.4">
      <c r="A14" s="6">
        <v>10</v>
      </c>
      <c r="B14" s="7" t="s">
        <v>25</v>
      </c>
      <c r="C14" s="8">
        <v>45945</v>
      </c>
      <c r="D14" s="9" t="s">
        <v>26</v>
      </c>
      <c r="E14" s="10">
        <v>45961</v>
      </c>
    </row>
    <row r="15" spans="1:5" ht="17" customHeight="1" x14ac:dyDescent="0.4">
      <c r="A15" s="6">
        <v>11</v>
      </c>
      <c r="B15" s="7" t="s">
        <v>27</v>
      </c>
      <c r="C15" s="8">
        <v>45976</v>
      </c>
      <c r="D15" s="9" t="s">
        <v>28</v>
      </c>
      <c r="E15" s="10">
        <v>45987</v>
      </c>
    </row>
    <row r="16" spans="1:5" ht="17" customHeight="1" x14ac:dyDescent="0.4">
      <c r="A16" s="6">
        <v>12</v>
      </c>
      <c r="B16" s="7" t="s">
        <v>29</v>
      </c>
      <c r="C16" s="8">
        <v>46006</v>
      </c>
      <c r="D16" s="9" t="s">
        <v>30</v>
      </c>
      <c r="E16" s="10">
        <v>46022</v>
      </c>
    </row>
  </sheetData>
  <mergeCells count="2">
    <mergeCell ref="A2:E2"/>
    <mergeCell ref="A3:E3"/>
  </mergeCells>
  <pageMargins left="0.7" right="0.7"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4D8C6-36B3-4E24-895B-E2034A0043E3}">
  <dimension ref="A1:E19"/>
  <sheetViews>
    <sheetView workbookViewId="0">
      <selection activeCell="A20" sqref="A20"/>
    </sheetView>
  </sheetViews>
  <sheetFormatPr defaultRowHeight="14.5" x14ac:dyDescent="0.35"/>
  <cols>
    <col min="1" max="1" width="14.6328125" customWidth="1"/>
    <col min="2" max="4" width="25.6328125" customWidth="1"/>
    <col min="5" max="5" width="14.6328125" customWidth="1"/>
  </cols>
  <sheetData>
    <row r="1" spans="1:5" x14ac:dyDescent="0.35">
      <c r="A1" s="3"/>
      <c r="B1" s="3"/>
      <c r="C1" s="3"/>
      <c r="D1" s="3"/>
      <c r="E1" s="3"/>
    </row>
    <row r="2" spans="1:5" ht="26" x14ac:dyDescent="0.6">
      <c r="A2" s="27" t="s">
        <v>32</v>
      </c>
      <c r="B2" s="27"/>
      <c r="C2" s="27"/>
      <c r="D2" s="27"/>
      <c r="E2" s="27"/>
    </row>
    <row r="3" spans="1:5" ht="15" x14ac:dyDescent="0.35">
      <c r="A3" s="4" t="s">
        <v>2</v>
      </c>
      <c r="B3" s="4" t="s">
        <v>3</v>
      </c>
      <c r="C3" s="5" t="s">
        <v>4</v>
      </c>
      <c r="D3" s="4" t="s">
        <v>5</v>
      </c>
      <c r="E3" s="4" t="s">
        <v>6</v>
      </c>
    </row>
    <row r="4" spans="1:5" ht="15" x14ac:dyDescent="0.4">
      <c r="A4" s="6">
        <v>1</v>
      </c>
      <c r="B4" s="7" t="s">
        <v>33</v>
      </c>
      <c r="C4" s="8">
        <v>45672</v>
      </c>
      <c r="D4" s="9" t="s">
        <v>8</v>
      </c>
      <c r="E4" s="10">
        <v>45688</v>
      </c>
    </row>
    <row r="5" spans="1:5" ht="15" x14ac:dyDescent="0.4">
      <c r="A5" s="6">
        <v>2</v>
      </c>
      <c r="B5" s="7" t="s">
        <v>34</v>
      </c>
      <c r="C5" s="8">
        <v>45703</v>
      </c>
      <c r="D5" s="9" t="s">
        <v>10</v>
      </c>
      <c r="E5" s="10">
        <v>45716</v>
      </c>
    </row>
    <row r="6" spans="1:5" ht="15" x14ac:dyDescent="0.4">
      <c r="A6" s="6">
        <v>3</v>
      </c>
      <c r="B6" s="7" t="s">
        <v>35</v>
      </c>
      <c r="C6" s="8">
        <v>45731</v>
      </c>
      <c r="D6" s="9" t="s">
        <v>12</v>
      </c>
      <c r="E6" s="10">
        <v>45747</v>
      </c>
    </row>
    <row r="7" spans="1:5" ht="15" x14ac:dyDescent="0.4">
      <c r="A7" s="6">
        <v>4</v>
      </c>
      <c r="B7" s="7" t="s">
        <v>36</v>
      </c>
      <c r="C7" s="8">
        <v>45762</v>
      </c>
      <c r="D7" s="9" t="s">
        <v>14</v>
      </c>
      <c r="E7" s="10">
        <v>45777</v>
      </c>
    </row>
    <row r="8" spans="1:5" ht="15" x14ac:dyDescent="0.4">
      <c r="A8" s="6">
        <v>5</v>
      </c>
      <c r="B8" s="7" t="s">
        <v>37</v>
      </c>
      <c r="C8" s="8">
        <v>45792</v>
      </c>
      <c r="D8" s="9" t="s">
        <v>16</v>
      </c>
      <c r="E8" s="10">
        <v>45808</v>
      </c>
    </row>
    <row r="9" spans="1:5" ht="15" x14ac:dyDescent="0.4">
      <c r="A9" s="6">
        <v>6</v>
      </c>
      <c r="B9" s="7" t="s">
        <v>38</v>
      </c>
      <c r="C9" s="8">
        <v>45823</v>
      </c>
      <c r="D9" s="9" t="s">
        <v>18</v>
      </c>
      <c r="E9" s="10">
        <v>45838</v>
      </c>
    </row>
    <row r="10" spans="1:5" ht="15" x14ac:dyDescent="0.4">
      <c r="A10" s="6">
        <v>7</v>
      </c>
      <c r="B10" s="7" t="s">
        <v>39</v>
      </c>
      <c r="C10" s="8">
        <v>45853</v>
      </c>
      <c r="D10" s="9" t="s">
        <v>20</v>
      </c>
      <c r="E10" s="10">
        <v>45869</v>
      </c>
    </row>
    <row r="11" spans="1:5" ht="15" x14ac:dyDescent="0.4">
      <c r="A11" s="6">
        <v>8</v>
      </c>
      <c r="B11" s="7" t="s">
        <v>40</v>
      </c>
      <c r="C11" s="8">
        <v>45884</v>
      </c>
      <c r="D11" s="9" t="s">
        <v>22</v>
      </c>
      <c r="E11" s="10">
        <v>45900</v>
      </c>
    </row>
    <row r="12" spans="1:5" ht="15" x14ac:dyDescent="0.4">
      <c r="A12" s="6">
        <v>9</v>
      </c>
      <c r="B12" s="7" t="s">
        <v>41</v>
      </c>
      <c r="C12" s="8">
        <v>45915</v>
      </c>
      <c r="D12" s="9" t="s">
        <v>24</v>
      </c>
      <c r="E12" s="10">
        <v>45930</v>
      </c>
    </row>
    <row r="13" spans="1:5" ht="15" x14ac:dyDescent="0.4">
      <c r="A13" s="6">
        <v>10</v>
      </c>
      <c r="B13" s="7" t="s">
        <v>42</v>
      </c>
      <c r="C13" s="8">
        <v>45945</v>
      </c>
      <c r="D13" s="9" t="s">
        <v>26</v>
      </c>
      <c r="E13" s="10">
        <v>45961</v>
      </c>
    </row>
    <row r="14" spans="1:5" ht="15" x14ac:dyDescent="0.4">
      <c r="A14" s="6">
        <v>11</v>
      </c>
      <c r="B14" s="7" t="s">
        <v>43</v>
      </c>
      <c r="C14" s="8">
        <v>45976</v>
      </c>
      <c r="D14" s="9" t="s">
        <v>28</v>
      </c>
      <c r="E14" s="10">
        <v>45987</v>
      </c>
    </row>
    <row r="15" spans="1:5" ht="15" x14ac:dyDescent="0.4">
      <c r="A15" s="6">
        <v>12</v>
      </c>
      <c r="B15" s="7" t="s">
        <v>44</v>
      </c>
      <c r="C15" s="8">
        <v>46006</v>
      </c>
      <c r="D15" s="9" t="s">
        <v>30</v>
      </c>
      <c r="E15" s="10">
        <v>46022</v>
      </c>
    </row>
    <row r="19" spans="1:1" x14ac:dyDescent="0.35">
      <c r="A19" s="20"/>
    </row>
  </sheetData>
  <mergeCells count="1">
    <mergeCell ref="A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6d1883bb-c779-481f-8054-372de60c4b3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135495F97F8147BB672ED386D1F999" ma:contentTypeVersion="13" ma:contentTypeDescription="Create a new document." ma:contentTypeScope="" ma:versionID="540a11916ce72e422a36bb30f03e5ad4">
  <xsd:schema xmlns:xsd="http://www.w3.org/2001/XMLSchema" xmlns:xs="http://www.w3.org/2001/XMLSchema" xmlns:p="http://schemas.microsoft.com/office/2006/metadata/properties" xmlns:ns1="http://schemas.microsoft.com/sharepoint/v3" xmlns:ns3="6d1883bb-c779-481f-8054-372de60c4b33" xmlns:ns4="8a7467fb-4add-49b3-af1e-290a19d37c59" targetNamespace="http://schemas.microsoft.com/office/2006/metadata/properties" ma:root="true" ma:fieldsID="b8c92a703eef4eaaed83e2f91017413b" ns1:_="" ns3:_="" ns4:_="">
    <xsd:import namespace="http://schemas.microsoft.com/sharepoint/v3"/>
    <xsd:import namespace="6d1883bb-c779-481f-8054-372de60c4b33"/>
    <xsd:import namespace="8a7467fb-4add-49b3-af1e-290a19d37c5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1883bb-c779-481f-8054-372de60c4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7467fb-4add-49b3-af1e-290a19d37c5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E4FEB-E228-46F1-A53A-3B342C83295D}">
  <ds:schemaRefs>
    <ds:schemaRef ds:uri="6d1883bb-c779-481f-8054-372de60c4b33"/>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sharepoint/v3"/>
    <ds:schemaRef ds:uri="8a7467fb-4add-49b3-af1e-290a19d37c59"/>
    <ds:schemaRef ds:uri="http://schemas.microsoft.com/office/2006/metadata/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645DAB3-B946-498F-A9CF-6027CC16F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1883bb-c779-481f-8054-372de60c4b33"/>
    <ds:schemaRef ds:uri="8a7467fb-4add-49b3-af1e-290a19d37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0915F0-3C66-40B9-A81A-53C08F38A0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Bi-Weekly Pay Calendar</vt:lpstr>
      <vt:lpstr>MONTHLY PAY CALENDAR</vt:lpstr>
      <vt:lpstr>PART TIME PAY CALENDAR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Parker</dc:creator>
  <cp:lastModifiedBy>Constance Mallette</cp:lastModifiedBy>
  <cp:lastPrinted>2025-01-07T23:04:22Z</cp:lastPrinted>
  <dcterms:created xsi:type="dcterms:W3CDTF">2024-01-04T20:06:08Z</dcterms:created>
  <dcterms:modified xsi:type="dcterms:W3CDTF">2025-02-18T21:30:00Z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0x01010077135495F97F8147BB672ED386D1F999</vt:lpwstr>
  </property>
</Properties>
</file>